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090" activeTab="0"/>
  </bookViews>
  <sheets>
    <sheet name="进人计划一览表" sheetId="1" r:id="rId1"/>
  </sheets>
  <definedNames>
    <definedName name="_xlnm.Print_Titles" localSheetId="0">'进人计划一览表'!$3:$3</definedName>
  </definedNames>
  <calcPr fullCalcOnLoad="1"/>
</workbook>
</file>

<file path=xl/sharedStrings.xml><?xml version="1.0" encoding="utf-8"?>
<sst xmlns="http://schemas.openxmlformats.org/spreadsheetml/2006/main" count="204" uniqueCount="82">
  <si>
    <t>湘南学院附属医院2020年公开招聘岗位、计划及要求一览表</t>
  </si>
  <si>
    <t>序号</t>
  </si>
  <si>
    <t>岗位类别</t>
  </si>
  <si>
    <t>科室</t>
  </si>
  <si>
    <t>需求人数</t>
  </si>
  <si>
    <t>专业要求</t>
  </si>
  <si>
    <t>学历要求</t>
  </si>
  <si>
    <t>年龄   要求</t>
  </si>
  <si>
    <t>职称及其他要求</t>
  </si>
  <si>
    <t>备注</t>
  </si>
  <si>
    <t>A</t>
  </si>
  <si>
    <t>泌尿外科</t>
  </si>
  <si>
    <t>泌尿外科或男科学</t>
  </si>
  <si>
    <t>博士研究生</t>
  </si>
  <si>
    <t>45岁以下</t>
  </si>
  <si>
    <t>需有执业医师资格证；有副主任医师及以上职称者年龄可放宽至50岁以下。</t>
  </si>
  <si>
    <t>专技岗</t>
  </si>
  <si>
    <t>脊柱外科</t>
  </si>
  <si>
    <t>呼吸内科</t>
  </si>
  <si>
    <t>内科学（呼吸内科方向）</t>
  </si>
  <si>
    <t>神经外科</t>
  </si>
  <si>
    <t>临床医学</t>
  </si>
  <si>
    <t>需有执业医师资格证、住院医师规范化培训合格证；若有主持国家自然科学基金（含面上或青年项目）项目，学历可放宽至硕士研究生；有副主任医师及以上职称者年龄可放宽至50岁以下。</t>
  </si>
  <si>
    <t>护理部</t>
  </si>
  <si>
    <t>护理学</t>
  </si>
  <si>
    <t>30岁以下</t>
  </si>
  <si>
    <t>B</t>
  </si>
  <si>
    <t>肿瘤二科</t>
  </si>
  <si>
    <t>肿瘤学</t>
  </si>
  <si>
    <t>硕士研究生及以上</t>
  </si>
  <si>
    <t>35岁以下</t>
  </si>
  <si>
    <t>肾内科</t>
  </si>
  <si>
    <t>内科学（肾脏内科方向）</t>
  </si>
  <si>
    <t>外科学（骨科或脊柱外科方向）</t>
  </si>
  <si>
    <t>乳甲胸外科</t>
  </si>
  <si>
    <t>外科学（乳甲或普通外科方向）</t>
  </si>
  <si>
    <t>妇科</t>
  </si>
  <si>
    <t>妇产科学</t>
  </si>
  <si>
    <t>耳鼻咽喉科</t>
  </si>
  <si>
    <t>临床医学（外科学）</t>
  </si>
  <si>
    <t>口腔</t>
  </si>
  <si>
    <t>口腔医学（颌面外科方向）</t>
  </si>
  <si>
    <t>口腔医学（全科方向）</t>
  </si>
  <si>
    <t>本科学士及以上</t>
  </si>
  <si>
    <t>需有执业医师资格证、住院医师规范化培训合格证。</t>
  </si>
  <si>
    <t>儿科新生儿科</t>
  </si>
  <si>
    <t>麻醉科</t>
  </si>
  <si>
    <t>麻醉或临床医学</t>
  </si>
  <si>
    <t>疼痛科</t>
  </si>
  <si>
    <t>产科</t>
  </si>
  <si>
    <t>需有执业医师资格证、住院医师规范化培训合格证；限高校毕业生报名。</t>
  </si>
  <si>
    <t>药剂科</t>
  </si>
  <si>
    <t>药学（药剂学、药理学）</t>
  </si>
  <si>
    <t>需有药师及以上职称；第一学历要求本科学士且专业须为药学、临床药学或药事管理；限高校毕业生报名。</t>
  </si>
  <si>
    <t>临床药学室/GCP机构办</t>
  </si>
  <si>
    <t>药学（包括临床药学、药理学、药剂学、药物分析学、微生物与生化药学）、临床医学</t>
  </si>
  <si>
    <t>第一学历要求本科学士且专业须为药学或临床医学专业；限高校毕业生报名。</t>
  </si>
  <si>
    <t>放射科</t>
  </si>
  <si>
    <t>核医学与影像医学</t>
  </si>
  <si>
    <t>限高校毕业生报名。</t>
  </si>
  <si>
    <t>临床医学、核医学与影像医学</t>
  </si>
  <si>
    <t>介入血管外科</t>
  </si>
  <si>
    <t>病理科</t>
  </si>
  <si>
    <t>心电图室</t>
  </si>
  <si>
    <t>心电诊断、临床医学或医学影像专业</t>
  </si>
  <si>
    <t>需有执业医师资格证；住院医师规范化培训合格证。</t>
  </si>
  <si>
    <t>超声医学</t>
  </si>
  <si>
    <t>临床医学/影像医学与核医学</t>
  </si>
  <si>
    <t>信息科</t>
  </si>
  <si>
    <t>计算机及相关专业</t>
  </si>
  <si>
    <t>C</t>
  </si>
  <si>
    <t>医务部</t>
  </si>
  <si>
    <t>本科及以上</t>
  </si>
  <si>
    <t>有两年以上医务管理工作经验者年龄可放宽至35岁以下。</t>
  </si>
  <si>
    <t>管理岗</t>
  </si>
  <si>
    <t>合计</t>
  </si>
  <si>
    <t>需有执业医师资格证、住院医师规范化培训合格证；有主治医师及以上职称者，年龄可放宽至35岁以下。</t>
  </si>
  <si>
    <t>需有执业医师资格证、住院医师规范化培训合格证；有主治医师及以上职称者，年龄可放宽至35岁以下。</t>
  </si>
  <si>
    <t>限高校毕业生报名。</t>
  </si>
  <si>
    <t>需有执业医师资格证、住院医师规范化培训合格证；限高校毕业生报名。</t>
  </si>
  <si>
    <t>需有执业医师资格证、住院医师规范化培训合格证；限高校毕业生报名。</t>
  </si>
  <si>
    <r>
      <t>备注：
1.博士研究生的表述指具有博士研究生毕业证且有博士学位证；硕士研究生的表述指具有硕士研究生毕业证且有硕士学位证。本表要求中“以上”、“以下”的表述均含本级或本数。
2.年龄要求，30岁以下指1990年1月1日以后出生；35岁以下指1985年1月1日以后出生；45岁以下指1975年1月1日以后出生；50岁以下指1970年1月1日以后出生。
3.</t>
    </r>
    <r>
      <rPr>
        <sz val="11"/>
        <rFont val="宋体"/>
        <family val="0"/>
      </rPr>
      <t>“职称及其他要求”中，如有主治医师及以上职称者则对住院医师规范化培训合格证不作要求。
4、高校毕业生指2018、2019和2020届未落实工作单位的毕业生。</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</si>
</sst>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50">
    <font>
      <sz val="12"/>
      <name val="宋体"/>
      <family val="0"/>
    </font>
    <font>
      <sz val="11"/>
      <color indexed="8"/>
      <name val="宋体"/>
      <family val="0"/>
    </font>
    <font>
      <sz val="11"/>
      <name val="宋体"/>
      <family val="0"/>
    </font>
    <font>
      <b/>
      <sz val="22"/>
      <name val="宋体"/>
      <family val="0"/>
    </font>
    <font>
      <sz val="22"/>
      <name val="宋体"/>
      <family val="0"/>
    </font>
    <font>
      <b/>
      <sz val="11"/>
      <name val="宋体"/>
      <family val="0"/>
    </font>
    <font>
      <b/>
      <sz val="10"/>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8"/>
      <name val="Tahoma"/>
      <family val="2"/>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
      <b/>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1">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5" fillId="0" borderId="0">
      <alignment/>
      <protection/>
    </xf>
    <xf numFmtId="0" fontId="0"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0">
      <alignment/>
      <protection/>
    </xf>
    <xf numFmtId="0" fontId="0" fillId="0" borderId="0">
      <alignment vertical="center"/>
      <protection/>
    </xf>
    <xf numFmtId="0" fontId="0" fillId="0" borderId="0">
      <alignment vertical="center"/>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0">
      <alignment/>
      <protection/>
    </xf>
    <xf numFmtId="0" fontId="35" fillId="0" borderId="0">
      <alignment/>
      <protection/>
    </xf>
    <xf numFmtId="0" fontId="0" fillId="0" borderId="0">
      <alignment vertical="center"/>
      <protection/>
    </xf>
    <xf numFmtId="0" fontId="0" fillId="0" borderId="0">
      <alignment vertical="center"/>
      <protection/>
    </xf>
    <xf numFmtId="0" fontId="35" fillId="0" borderId="0">
      <alignment/>
      <protection/>
    </xf>
    <xf numFmtId="0" fontId="3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0">
      <alignment/>
      <protection/>
    </xf>
    <xf numFmtId="0" fontId="3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49">
    <xf numFmtId="0" fontId="0" fillId="0" borderId="0" xfId="0" applyAlignment="1">
      <alignment/>
    </xf>
    <xf numFmtId="0" fontId="2"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10" xfId="0" applyFont="1" applyBorder="1" applyAlignment="1">
      <alignment horizontal="center" vertical="center" wrapText="1"/>
    </xf>
    <xf numFmtId="49" fontId="5"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0" fillId="0" borderId="0" xfId="0" applyFont="1" applyAlignment="1">
      <alignment/>
    </xf>
    <xf numFmtId="49" fontId="48" fillId="0" borderId="10" xfId="207" applyNumberFormat="1" applyFont="1" applyFill="1" applyBorder="1" applyAlignment="1">
      <alignment horizontal="center" vertical="center" wrapText="1"/>
      <protection/>
    </xf>
    <xf numFmtId="49" fontId="48" fillId="33" borderId="10" xfId="207" applyNumberFormat="1" applyFont="1" applyFill="1" applyBorder="1" applyAlignment="1">
      <alignment horizontal="center" vertical="center" wrapText="1"/>
      <protection/>
    </xf>
    <xf numFmtId="49" fontId="48" fillId="0" borderId="10" xfId="207" applyNumberFormat="1" applyFont="1" applyFill="1" applyBorder="1" applyAlignment="1">
      <alignment horizontal="left" vertical="center" wrapText="1"/>
      <protection/>
    </xf>
    <xf numFmtId="49" fontId="48" fillId="0" borderId="10" xfId="207" applyNumberFormat="1" applyFont="1" applyBorder="1" applyAlignment="1">
      <alignment horizontal="center" vertical="center" wrapText="1"/>
      <protection/>
    </xf>
    <xf numFmtId="49" fontId="48" fillId="0" borderId="10" xfId="207" applyNumberFormat="1" applyFont="1" applyBorder="1" applyAlignment="1">
      <alignment horizontal="left" vertical="center" wrapText="1"/>
      <protection/>
    </xf>
    <xf numFmtId="49" fontId="48" fillId="0" borderId="10" xfId="205" applyNumberFormat="1" applyFont="1" applyBorder="1" applyAlignment="1">
      <alignment horizontal="center" vertical="center" wrapText="1"/>
      <protection/>
    </xf>
    <xf numFmtId="49" fontId="48" fillId="0" borderId="10" xfId="205" applyNumberFormat="1" applyFont="1" applyBorder="1" applyAlignment="1">
      <alignment horizontal="left" vertical="center" wrapText="1"/>
      <protection/>
    </xf>
    <xf numFmtId="49" fontId="48" fillId="0" borderId="10" xfId="206" applyNumberFormat="1" applyFont="1" applyBorder="1" applyAlignment="1">
      <alignment horizontal="center" vertical="center" wrapText="1"/>
      <protection/>
    </xf>
    <xf numFmtId="49" fontId="48" fillId="33" borderId="10" xfId="205" applyNumberFormat="1" applyFont="1" applyFill="1" applyBorder="1" applyAlignment="1">
      <alignment horizontal="center" vertical="center" wrapText="1"/>
      <protection/>
    </xf>
    <xf numFmtId="49" fontId="48" fillId="0" borderId="10" xfId="205" applyNumberFormat="1" applyFont="1" applyFill="1" applyBorder="1" applyAlignment="1">
      <alignment horizontal="left" vertical="center" wrapText="1"/>
      <protection/>
    </xf>
    <xf numFmtId="49" fontId="48" fillId="0" borderId="10" xfId="206" applyNumberFormat="1" applyFont="1" applyFill="1" applyBorder="1" applyAlignment="1">
      <alignment horizontal="center" vertical="center" wrapText="1"/>
      <protection/>
    </xf>
    <xf numFmtId="49" fontId="48" fillId="33" borderId="10" xfId="205" applyNumberFormat="1" applyFont="1" applyFill="1" applyBorder="1" applyAlignment="1">
      <alignment horizontal="left" vertical="center" wrapText="1"/>
      <protection/>
    </xf>
    <xf numFmtId="49" fontId="48" fillId="33" borderId="10" xfId="207" applyNumberFormat="1" applyFont="1" applyFill="1" applyBorder="1" applyAlignment="1">
      <alignment horizontal="left" vertical="center" wrapText="1"/>
      <protection/>
    </xf>
    <xf numFmtId="49" fontId="48" fillId="33" borderId="10" xfId="206" applyNumberFormat="1" applyFont="1" applyFill="1" applyBorder="1" applyAlignment="1">
      <alignment horizontal="center" vertical="center" wrapText="1"/>
      <protection/>
    </xf>
    <xf numFmtId="49" fontId="48" fillId="0" borderId="10" xfId="206" applyNumberFormat="1" applyFont="1" applyFill="1" applyBorder="1" applyAlignment="1">
      <alignment horizontal="left" vertical="center" wrapText="1"/>
      <protection/>
    </xf>
    <xf numFmtId="0" fontId="48" fillId="0" borderId="10" xfId="0" applyFont="1" applyBorder="1" applyAlignment="1">
      <alignment horizontal="center" vertical="center" wrapText="1"/>
    </xf>
    <xf numFmtId="49" fontId="48" fillId="0" borderId="11" xfId="205" applyNumberFormat="1" applyFont="1" applyBorder="1" applyAlignment="1">
      <alignment horizontal="center" vertical="center" wrapText="1"/>
      <protection/>
    </xf>
    <xf numFmtId="0" fontId="48" fillId="0" borderId="10" xfId="207" applyNumberFormat="1" applyFont="1" applyBorder="1" applyAlignment="1">
      <alignment horizontal="center" vertical="center" wrapText="1"/>
      <protection/>
    </xf>
    <xf numFmtId="0" fontId="48" fillId="0" borderId="10" xfId="206" applyNumberFormat="1" applyFont="1" applyBorder="1" applyAlignment="1">
      <alignment horizontal="center" vertical="center" wrapText="1"/>
      <protection/>
    </xf>
    <xf numFmtId="49" fontId="48" fillId="0" borderId="12" xfId="206" applyNumberFormat="1" applyFont="1" applyBorder="1" applyAlignment="1">
      <alignment horizontal="center" vertical="center" wrapText="1"/>
      <protection/>
    </xf>
    <xf numFmtId="49" fontId="48" fillId="33" borderId="12" xfId="207" applyNumberFormat="1" applyFont="1" applyFill="1" applyBorder="1" applyAlignment="1">
      <alignment horizontal="center" vertical="center" wrapText="1"/>
      <protection/>
    </xf>
    <xf numFmtId="0" fontId="48" fillId="33" borderId="10" xfId="207" applyNumberFormat="1"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0" fontId="48" fillId="33" borderId="10" xfId="205" applyNumberFormat="1" applyFont="1" applyFill="1" applyBorder="1" applyAlignment="1">
      <alignment horizontal="center" vertical="center" wrapText="1"/>
      <protection/>
    </xf>
    <xf numFmtId="0" fontId="48" fillId="33" borderId="10" xfId="206" applyNumberFormat="1" applyFont="1" applyFill="1" applyBorder="1" applyAlignment="1">
      <alignment horizontal="center" vertical="center" wrapText="1"/>
      <protection/>
    </xf>
    <xf numFmtId="0" fontId="48" fillId="33" borderId="10" xfId="0" applyFont="1" applyFill="1" applyBorder="1" applyAlignment="1">
      <alignment horizontal="center" vertical="center" wrapText="1"/>
    </xf>
    <xf numFmtId="49" fontId="48" fillId="0" borderId="12" xfId="205" applyNumberFormat="1" applyFont="1" applyBorder="1" applyAlignment="1">
      <alignment horizontal="center" vertical="center" wrapText="1"/>
      <protection/>
    </xf>
    <xf numFmtId="0" fontId="49" fillId="0" borderId="10" xfId="0" applyFont="1" applyBorder="1" applyAlignment="1">
      <alignment horizontal="center" vertical="center" wrapText="1"/>
    </xf>
    <xf numFmtId="49" fontId="49" fillId="0" borderId="10" xfId="205" applyNumberFormat="1" applyFont="1" applyBorder="1" applyAlignment="1">
      <alignment horizontal="center" vertical="center" wrapText="1"/>
      <protection/>
    </xf>
    <xf numFmtId="0" fontId="48" fillId="0" borderId="11" xfId="0" applyFont="1" applyBorder="1" applyAlignment="1">
      <alignment horizontal="center" vertical="center" wrapText="1"/>
    </xf>
    <xf numFmtId="0" fontId="3" fillId="0" borderId="0" xfId="0" applyFont="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16" xfId="0" applyFont="1" applyBorder="1" applyAlignment="1">
      <alignment horizontal="left" vertical="center" wrapText="1"/>
    </xf>
    <xf numFmtId="49" fontId="48" fillId="0" borderId="10" xfId="205" applyNumberFormat="1" applyFont="1" applyBorder="1" applyAlignment="1">
      <alignment horizontal="center" vertical="center" wrapText="1"/>
      <protection/>
    </xf>
    <xf numFmtId="49" fontId="48" fillId="33" borderId="10" xfId="205" applyNumberFormat="1" applyFont="1" applyFill="1" applyBorder="1" applyAlignment="1">
      <alignment horizontal="center" vertical="center" wrapText="1"/>
      <protection/>
    </xf>
    <xf numFmtId="49" fontId="48" fillId="33" borderId="12" xfId="205" applyNumberFormat="1" applyFont="1" applyFill="1" applyBorder="1" applyAlignment="1">
      <alignment horizontal="center" vertical="center" wrapText="1"/>
      <protection/>
    </xf>
    <xf numFmtId="49" fontId="48" fillId="33" borderId="11" xfId="205" applyNumberFormat="1" applyFont="1" applyFill="1" applyBorder="1" applyAlignment="1">
      <alignment horizontal="center" vertical="center" wrapText="1"/>
      <protection/>
    </xf>
  </cellXfs>
  <cellStyles count="21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2 2" xfId="42"/>
    <cellStyle name="常规 10 3" xfId="43"/>
    <cellStyle name="常规 10 3 2" xfId="44"/>
    <cellStyle name="常规 10 4" xfId="45"/>
    <cellStyle name="常规 11" xfId="46"/>
    <cellStyle name="常规 11 2" xfId="47"/>
    <cellStyle name="常规 11 2 2" xfId="48"/>
    <cellStyle name="常规 11 3" xfId="49"/>
    <cellStyle name="常规 11 3 2" xfId="50"/>
    <cellStyle name="常规 11 4" xfId="51"/>
    <cellStyle name="常规 12" xfId="52"/>
    <cellStyle name="常规 12 2" xfId="53"/>
    <cellStyle name="常规 12 3" xfId="54"/>
    <cellStyle name="常规 13" xfId="55"/>
    <cellStyle name="常规 13 2" xfId="56"/>
    <cellStyle name="常规 13 2 2" xfId="57"/>
    <cellStyle name="常规 13 3" xfId="58"/>
    <cellStyle name="常规 13 4" xfId="59"/>
    <cellStyle name="常规 14" xfId="60"/>
    <cellStyle name="常规 2" xfId="61"/>
    <cellStyle name="常规 2 2" xfId="62"/>
    <cellStyle name="常规 2 2 2" xfId="63"/>
    <cellStyle name="常规 2 2 2 2" xfId="64"/>
    <cellStyle name="常规 2 2 2 2 2" xfId="65"/>
    <cellStyle name="常规 2 2 2 3" xfId="66"/>
    <cellStyle name="常规 2 2 3" xfId="67"/>
    <cellStyle name="常规 2 2 3 2" xfId="68"/>
    <cellStyle name="常规 2 2 3 2 2" xfId="69"/>
    <cellStyle name="常规 2 2 3 2 2 2" xfId="70"/>
    <cellStyle name="常规 2 2 3 2 3" xfId="71"/>
    <cellStyle name="常规 2 2 3 3" xfId="72"/>
    <cellStyle name="常规 2 2 4" xfId="73"/>
    <cellStyle name="常规 2 2 4 2" xfId="74"/>
    <cellStyle name="常规 2 2 5" xfId="75"/>
    <cellStyle name="常规 2 3" xfId="76"/>
    <cellStyle name="常规 2 3 2" xfId="77"/>
    <cellStyle name="常规 2 3 2 2" xfId="78"/>
    <cellStyle name="常规 2 3 2 2 2" xfId="79"/>
    <cellStyle name="常规 2 3 2 3" xfId="80"/>
    <cellStyle name="常规 2 3 3" xfId="81"/>
    <cellStyle name="常规 2 3 3 2" xfId="82"/>
    <cellStyle name="常规 2 3 3 2 2" xfId="83"/>
    <cellStyle name="常规 2 3 3 2 2 2" xfId="84"/>
    <cellStyle name="常规 2 3 3 2 3" xfId="85"/>
    <cellStyle name="常规 2 3 3 3" xfId="86"/>
    <cellStyle name="常规 2 3 4" xfId="87"/>
    <cellStyle name="常规 2 4" xfId="88"/>
    <cellStyle name="常规 2 4 2" xfId="89"/>
    <cellStyle name="常规 2 4 2 2" xfId="90"/>
    <cellStyle name="常规 2 4 2 2 2" xfId="91"/>
    <cellStyle name="常规 2 4 2 3" xfId="92"/>
    <cellStyle name="常规 2 4 3" xfId="93"/>
    <cellStyle name="常规 2 5" xfId="94"/>
    <cellStyle name="常规 2 5 2" xfId="95"/>
    <cellStyle name="常规 2 6" xfId="96"/>
    <cellStyle name="常规 2 6 2" xfId="97"/>
    <cellStyle name="常规 2 7" xfId="98"/>
    <cellStyle name="常规 2 7 2" xfId="99"/>
    <cellStyle name="常规 2 8" xfId="100"/>
    <cellStyle name="常规 2 8 2" xfId="101"/>
    <cellStyle name="常规 2 9" xfId="102"/>
    <cellStyle name="常规 3" xfId="103"/>
    <cellStyle name="常规 3 2" xfId="104"/>
    <cellStyle name="常规 3 2 2" xfId="105"/>
    <cellStyle name="常规 3 2 2 2" xfId="106"/>
    <cellStyle name="常规 3 2 2 2 2" xfId="107"/>
    <cellStyle name="常规 3 2 2 2 2 2" xfId="108"/>
    <cellStyle name="常规 3 2 2 2 3" xfId="109"/>
    <cellStyle name="常规 3 2 2 3" xfId="110"/>
    <cellStyle name="常规 3 2 2 3 2" xfId="111"/>
    <cellStyle name="常规 3 2 2 3 2 2" xfId="112"/>
    <cellStyle name="常规 3 2 2 3 2 2 2" xfId="113"/>
    <cellStyle name="常规 3 2 2 3 2 3" xfId="114"/>
    <cellStyle name="常规 3 2 2 3 3" xfId="115"/>
    <cellStyle name="常规 3 2 2 4" xfId="116"/>
    <cellStyle name="常规 3 2 3" xfId="117"/>
    <cellStyle name="常规 3 2 3 2" xfId="118"/>
    <cellStyle name="常规 3 2 3 2 2" xfId="119"/>
    <cellStyle name="常规 3 2 3 2 2 2" xfId="120"/>
    <cellStyle name="常规 3 2 3 2 3" xfId="121"/>
    <cellStyle name="常规 3 2 3 3" xfId="122"/>
    <cellStyle name="常规 3 2 4" xfId="123"/>
    <cellStyle name="常规 3 2 4 2" xfId="124"/>
    <cellStyle name="常规 3 2 5" xfId="125"/>
    <cellStyle name="常规 3 3" xfId="126"/>
    <cellStyle name="常规 3 3 2" xfId="127"/>
    <cellStyle name="常规 3 3 2 2" xfId="128"/>
    <cellStyle name="常规 3 3 2 2 2" xfId="129"/>
    <cellStyle name="常规 3 3 2 3" xfId="130"/>
    <cellStyle name="常规 3 3 3" xfId="131"/>
    <cellStyle name="常规 3 3 3 2" xfId="132"/>
    <cellStyle name="常规 3 3 3 2 2" xfId="133"/>
    <cellStyle name="常规 3 3 3 2 2 2" xfId="134"/>
    <cellStyle name="常规 3 3 3 2 3" xfId="135"/>
    <cellStyle name="常规 3 3 3 3" xfId="136"/>
    <cellStyle name="常规 3 3 4" xfId="137"/>
    <cellStyle name="常规 3 3 4 2" xfId="138"/>
    <cellStyle name="常规 3 3 5" xfId="139"/>
    <cellStyle name="常规 3 3 6" xfId="140"/>
    <cellStyle name="常规 3 4" xfId="141"/>
    <cellStyle name="常规 3 4 2" xfId="142"/>
    <cellStyle name="常规 3 4 2 2" xfId="143"/>
    <cellStyle name="常规 3 4 3" xfId="144"/>
    <cellStyle name="常规 3 5" xfId="145"/>
    <cellStyle name="常规 3 5 2" xfId="146"/>
    <cellStyle name="常规 3 6" xfId="147"/>
    <cellStyle name="常规 3 6 2" xfId="148"/>
    <cellStyle name="常规 3 7" xfId="149"/>
    <cellStyle name="常规 3 7 2" xfId="150"/>
    <cellStyle name="常规 3 8" xfId="151"/>
    <cellStyle name="常规 3 8 2" xfId="152"/>
    <cellStyle name="常规 3 9" xfId="153"/>
    <cellStyle name="常规 4" xfId="154"/>
    <cellStyle name="常规 4 2" xfId="155"/>
    <cellStyle name="常规 4 2 2" xfId="156"/>
    <cellStyle name="常规 4 2 3" xfId="157"/>
    <cellStyle name="常规 4 2 4" xfId="158"/>
    <cellStyle name="常规 4 3" xfId="159"/>
    <cellStyle name="常规 4 3 2" xfId="160"/>
    <cellStyle name="常规 4 3 2 2" xfId="161"/>
    <cellStyle name="常规 4 3 3" xfId="162"/>
    <cellStyle name="常规 4 4" xfId="163"/>
    <cellStyle name="常规 4 4 2" xfId="164"/>
    <cellStyle name="常规 4 5" xfId="165"/>
    <cellStyle name="常规 4 6" xfId="166"/>
    <cellStyle name="常规 4 6 2" xfId="167"/>
    <cellStyle name="常规 4 7" xfId="168"/>
    <cellStyle name="常规 4 7 2" xfId="169"/>
    <cellStyle name="常规 4 8" xfId="170"/>
    <cellStyle name="常规 5" xfId="171"/>
    <cellStyle name="常规 5 2" xfId="172"/>
    <cellStyle name="常规 5 2 2" xfId="173"/>
    <cellStyle name="常规 5 2 3" xfId="174"/>
    <cellStyle name="常规 5 2 4" xfId="175"/>
    <cellStyle name="常规 5 2 5" xfId="176"/>
    <cellStyle name="常规 5 3" xfId="177"/>
    <cellStyle name="常规 5 4" xfId="178"/>
    <cellStyle name="常规 5 5" xfId="179"/>
    <cellStyle name="常规 5 5 2" xfId="180"/>
    <cellStyle name="常规 5 6" xfId="181"/>
    <cellStyle name="常规 5 6 2" xfId="182"/>
    <cellStyle name="常规 5 7" xfId="183"/>
    <cellStyle name="常规 6" xfId="184"/>
    <cellStyle name="常规 6 2" xfId="185"/>
    <cellStyle name="常规 6 3" xfId="186"/>
    <cellStyle name="常规 6 4" xfId="187"/>
    <cellStyle name="常规 6 4 2" xfId="188"/>
    <cellStyle name="常规 6 5" xfId="189"/>
    <cellStyle name="常规 6 5 2" xfId="190"/>
    <cellStyle name="常规 6 6" xfId="191"/>
    <cellStyle name="常规 7" xfId="192"/>
    <cellStyle name="常规 7 2" xfId="193"/>
    <cellStyle name="常规 7 3" xfId="194"/>
    <cellStyle name="常规 7 3 2" xfId="195"/>
    <cellStyle name="常规 7 4" xfId="196"/>
    <cellStyle name="常规 8" xfId="197"/>
    <cellStyle name="常规 8 2" xfId="198"/>
    <cellStyle name="常规 8 2 2" xfId="199"/>
    <cellStyle name="常规 8 3" xfId="200"/>
    <cellStyle name="常规 9" xfId="201"/>
    <cellStyle name="常规 9 2" xfId="202"/>
    <cellStyle name="常规 9 2 2" xfId="203"/>
    <cellStyle name="常规 9 3" xfId="204"/>
    <cellStyle name="常规_Sheet1 2" xfId="205"/>
    <cellStyle name="常规_Sheet1 3 2" xfId="206"/>
    <cellStyle name="常规_Sheet1 4 2" xfId="207"/>
    <cellStyle name="Hyperlink" xfId="208"/>
    <cellStyle name="好" xfId="209"/>
    <cellStyle name="汇总" xfId="210"/>
    <cellStyle name="Currency" xfId="211"/>
    <cellStyle name="Currency [0]" xfId="212"/>
    <cellStyle name="计算" xfId="213"/>
    <cellStyle name="检查单元格" xfId="214"/>
    <cellStyle name="解释性文本" xfId="215"/>
    <cellStyle name="警告文本" xfId="216"/>
    <cellStyle name="链接单元格" xfId="217"/>
    <cellStyle name="Comma" xfId="218"/>
    <cellStyle name="Comma [0]" xfId="219"/>
    <cellStyle name="强调文字颜色 1" xfId="220"/>
    <cellStyle name="强调文字颜色 2" xfId="221"/>
    <cellStyle name="强调文字颜色 3" xfId="222"/>
    <cellStyle name="强调文字颜色 4" xfId="223"/>
    <cellStyle name="强调文字颜色 5" xfId="224"/>
    <cellStyle name="强调文字颜色 6" xfId="225"/>
    <cellStyle name="适中" xfId="226"/>
    <cellStyle name="输出" xfId="227"/>
    <cellStyle name="输入" xfId="228"/>
    <cellStyle name="Followed Hyperlink" xfId="229"/>
    <cellStyle name="注释" xfId="2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3"/>
  <sheetViews>
    <sheetView tabSelected="1" zoomScalePageLayoutView="0" workbookViewId="0" topLeftCell="A22">
      <selection activeCell="F35" sqref="F35"/>
    </sheetView>
  </sheetViews>
  <sheetFormatPr defaultColWidth="8.50390625" defaultRowHeight="14.25"/>
  <cols>
    <col min="1" max="1" width="4.875" style="0" customWidth="1"/>
    <col min="2" max="2" width="5.875" style="0" customWidth="1"/>
    <col min="3" max="3" width="13.00390625" style="0" customWidth="1"/>
    <col min="4" max="4" width="5.75390625" style="0" customWidth="1"/>
    <col min="5" max="5" width="17.50390625" style="0" customWidth="1"/>
    <col min="6" max="6" width="14.75390625" style="0" customWidth="1"/>
    <col min="7" max="7" width="8.125" style="0" bestFit="1" customWidth="1"/>
    <col min="8" max="8" width="56.00390625" style="0" customWidth="1"/>
    <col min="9" max="9" width="9.75390625" style="0" customWidth="1"/>
  </cols>
  <sheetData>
    <row r="1" spans="1:9" ht="27">
      <c r="A1" s="40" t="s">
        <v>0</v>
      </c>
      <c r="B1" s="40"/>
      <c r="C1" s="40"/>
      <c r="D1" s="40"/>
      <c r="E1" s="40"/>
      <c r="F1" s="40"/>
      <c r="G1" s="40"/>
      <c r="H1" s="40"/>
      <c r="I1" s="40"/>
    </row>
    <row r="2" spans="1:9" ht="9" customHeight="1">
      <c r="A2" s="2"/>
      <c r="B2" s="2"/>
      <c r="C2" s="2"/>
      <c r="D2" s="2"/>
      <c r="E2" s="2"/>
      <c r="F2" s="2"/>
      <c r="G2" s="2"/>
      <c r="H2" s="3"/>
      <c r="I2" s="2"/>
    </row>
    <row r="3" spans="1:9" s="1" customFormat="1" ht="33" customHeight="1">
      <c r="A3" s="37" t="s">
        <v>1</v>
      </c>
      <c r="B3" s="37" t="s">
        <v>2</v>
      </c>
      <c r="C3" s="38" t="s">
        <v>3</v>
      </c>
      <c r="D3" s="38" t="s">
        <v>4</v>
      </c>
      <c r="E3" s="38" t="s">
        <v>5</v>
      </c>
      <c r="F3" s="38" t="s">
        <v>6</v>
      </c>
      <c r="G3" s="38" t="s">
        <v>7</v>
      </c>
      <c r="H3" s="38" t="s">
        <v>8</v>
      </c>
      <c r="I3" s="38" t="s">
        <v>9</v>
      </c>
    </row>
    <row r="4" spans="1:11" ht="25.5" customHeight="1">
      <c r="A4" s="25">
        <v>1</v>
      </c>
      <c r="B4" s="25" t="s">
        <v>10</v>
      </c>
      <c r="C4" s="25" t="s">
        <v>11</v>
      </c>
      <c r="D4" s="25">
        <v>1</v>
      </c>
      <c r="E4" s="10" t="s">
        <v>12</v>
      </c>
      <c r="F4" s="11" t="s">
        <v>13</v>
      </c>
      <c r="G4" s="11" t="s">
        <v>14</v>
      </c>
      <c r="H4" s="12" t="s">
        <v>15</v>
      </c>
      <c r="I4" s="10" t="s">
        <v>16</v>
      </c>
      <c r="J4" s="9"/>
      <c r="K4" s="9"/>
    </row>
    <row r="5" spans="1:11" ht="25.5" customHeight="1">
      <c r="A5" s="39">
        <v>2</v>
      </c>
      <c r="B5" s="25" t="s">
        <v>10</v>
      </c>
      <c r="C5" s="26" t="s">
        <v>17</v>
      </c>
      <c r="D5" s="27">
        <v>1</v>
      </c>
      <c r="E5" s="13" t="s">
        <v>17</v>
      </c>
      <c r="F5" s="11" t="s">
        <v>13</v>
      </c>
      <c r="G5" s="11" t="s">
        <v>14</v>
      </c>
      <c r="H5" s="14" t="s">
        <v>15</v>
      </c>
      <c r="I5" s="10" t="s">
        <v>16</v>
      </c>
      <c r="J5" s="9"/>
      <c r="K5" s="9"/>
    </row>
    <row r="6" spans="1:11" ht="25.5" customHeight="1">
      <c r="A6" s="25">
        <v>3</v>
      </c>
      <c r="B6" s="25" t="s">
        <v>10</v>
      </c>
      <c r="C6" s="15" t="s">
        <v>18</v>
      </c>
      <c r="D6" s="15">
        <v>1</v>
      </c>
      <c r="E6" s="15" t="s">
        <v>19</v>
      </c>
      <c r="F6" s="15" t="s">
        <v>13</v>
      </c>
      <c r="G6" s="15" t="s">
        <v>14</v>
      </c>
      <c r="H6" s="16" t="s">
        <v>15</v>
      </c>
      <c r="I6" s="10" t="s">
        <v>16</v>
      </c>
      <c r="J6" s="9"/>
      <c r="K6" s="9"/>
    </row>
    <row r="7" spans="1:11" ht="36">
      <c r="A7" s="25">
        <v>4</v>
      </c>
      <c r="B7" s="25" t="s">
        <v>10</v>
      </c>
      <c r="C7" s="15" t="s">
        <v>20</v>
      </c>
      <c r="D7" s="15">
        <v>1</v>
      </c>
      <c r="E7" s="15" t="s">
        <v>21</v>
      </c>
      <c r="F7" s="15" t="s">
        <v>13</v>
      </c>
      <c r="G7" s="15" t="s">
        <v>14</v>
      </c>
      <c r="H7" s="16" t="s">
        <v>22</v>
      </c>
      <c r="I7" s="10" t="s">
        <v>16</v>
      </c>
      <c r="J7" s="9"/>
      <c r="K7" s="9"/>
    </row>
    <row r="8" spans="1:11" ht="24" customHeight="1">
      <c r="A8" s="25">
        <v>5</v>
      </c>
      <c r="B8" s="25" t="s">
        <v>26</v>
      </c>
      <c r="C8" s="17" t="s">
        <v>27</v>
      </c>
      <c r="D8" s="28">
        <v>1</v>
      </c>
      <c r="E8" s="17" t="s">
        <v>28</v>
      </c>
      <c r="F8" s="18" t="s">
        <v>29</v>
      </c>
      <c r="G8" s="18" t="s">
        <v>30</v>
      </c>
      <c r="H8" s="19" t="s">
        <v>80</v>
      </c>
      <c r="I8" s="10" t="s">
        <v>16</v>
      </c>
      <c r="J8" s="9"/>
      <c r="K8" s="9"/>
    </row>
    <row r="9" spans="1:11" ht="24">
      <c r="A9" s="39">
        <v>6</v>
      </c>
      <c r="B9" s="25" t="s">
        <v>26</v>
      </c>
      <c r="C9" s="29" t="s">
        <v>31</v>
      </c>
      <c r="D9" s="28">
        <v>1</v>
      </c>
      <c r="E9" s="17" t="s">
        <v>32</v>
      </c>
      <c r="F9" s="18" t="s">
        <v>29</v>
      </c>
      <c r="G9" s="18" t="s">
        <v>30</v>
      </c>
      <c r="H9" s="19" t="s">
        <v>80</v>
      </c>
      <c r="I9" s="10" t="s">
        <v>16</v>
      </c>
      <c r="J9" s="9"/>
      <c r="K9" s="9"/>
    </row>
    <row r="10" spans="1:11" ht="24">
      <c r="A10" s="25">
        <v>7</v>
      </c>
      <c r="B10" s="25" t="s">
        <v>26</v>
      </c>
      <c r="C10" s="30" t="s">
        <v>17</v>
      </c>
      <c r="D10" s="31">
        <v>1</v>
      </c>
      <c r="E10" s="11" t="s">
        <v>33</v>
      </c>
      <c r="F10" s="18" t="s">
        <v>29</v>
      </c>
      <c r="G10" s="18" t="s">
        <v>30</v>
      </c>
      <c r="H10" s="19" t="s">
        <v>80</v>
      </c>
      <c r="I10" s="10" t="s">
        <v>16</v>
      </c>
      <c r="J10" s="9"/>
      <c r="K10" s="9"/>
    </row>
    <row r="11" spans="1:11" ht="24">
      <c r="A11" s="25">
        <v>8</v>
      </c>
      <c r="B11" s="25" t="s">
        <v>26</v>
      </c>
      <c r="C11" s="32" t="s">
        <v>34</v>
      </c>
      <c r="D11" s="25">
        <v>1</v>
      </c>
      <c r="E11" s="20" t="s">
        <v>35</v>
      </c>
      <c r="F11" s="18" t="s">
        <v>29</v>
      </c>
      <c r="G11" s="11" t="s">
        <v>30</v>
      </c>
      <c r="H11" s="19" t="s">
        <v>80</v>
      </c>
      <c r="I11" s="10" t="s">
        <v>16</v>
      </c>
      <c r="J11" s="9"/>
      <c r="K11" s="9"/>
    </row>
    <row r="12" spans="1:11" ht="22.5" customHeight="1">
      <c r="A12" s="25">
        <v>9</v>
      </c>
      <c r="B12" s="25" t="s">
        <v>26</v>
      </c>
      <c r="C12" s="23" t="s">
        <v>36</v>
      </c>
      <c r="D12" s="28">
        <v>1</v>
      </c>
      <c r="E12" s="17" t="s">
        <v>37</v>
      </c>
      <c r="F12" s="18" t="s">
        <v>29</v>
      </c>
      <c r="G12" s="18" t="s">
        <v>30</v>
      </c>
      <c r="H12" s="19" t="s">
        <v>80</v>
      </c>
      <c r="I12" s="10" t="s">
        <v>16</v>
      </c>
      <c r="J12" s="9"/>
      <c r="K12" s="9"/>
    </row>
    <row r="13" spans="1:11" ht="22.5" customHeight="1">
      <c r="A13" s="39">
        <v>10</v>
      </c>
      <c r="B13" s="25" t="s">
        <v>26</v>
      </c>
      <c r="C13" s="15" t="s">
        <v>38</v>
      </c>
      <c r="D13" s="33">
        <v>1</v>
      </c>
      <c r="E13" s="18" t="s">
        <v>39</v>
      </c>
      <c r="F13" s="18" t="s">
        <v>29</v>
      </c>
      <c r="G13" s="11" t="s">
        <v>30</v>
      </c>
      <c r="H13" s="19" t="s">
        <v>80</v>
      </c>
      <c r="I13" s="10" t="s">
        <v>16</v>
      </c>
      <c r="J13" s="9"/>
      <c r="K13" s="9"/>
    </row>
    <row r="14" spans="1:11" ht="24">
      <c r="A14" s="25">
        <v>11</v>
      </c>
      <c r="B14" s="25" t="s">
        <v>26</v>
      </c>
      <c r="C14" s="45" t="s">
        <v>40</v>
      </c>
      <c r="D14" s="33">
        <v>1</v>
      </c>
      <c r="E14" s="18" t="s">
        <v>41</v>
      </c>
      <c r="F14" s="18" t="s">
        <v>29</v>
      </c>
      <c r="G14" s="18" t="s">
        <v>30</v>
      </c>
      <c r="H14" s="19" t="s">
        <v>80</v>
      </c>
      <c r="I14" s="10" t="s">
        <v>16</v>
      </c>
      <c r="J14" s="9"/>
      <c r="K14" s="9"/>
    </row>
    <row r="15" spans="1:11" ht="26.25" customHeight="1">
      <c r="A15" s="25">
        <v>12</v>
      </c>
      <c r="B15" s="25" t="s">
        <v>26</v>
      </c>
      <c r="C15" s="45"/>
      <c r="D15" s="33">
        <v>1</v>
      </c>
      <c r="E15" s="18" t="s">
        <v>42</v>
      </c>
      <c r="F15" s="18" t="s">
        <v>43</v>
      </c>
      <c r="G15" s="18" t="s">
        <v>25</v>
      </c>
      <c r="H15" s="21" t="s">
        <v>44</v>
      </c>
      <c r="I15" s="10" t="s">
        <v>16</v>
      </c>
      <c r="J15" s="9"/>
      <c r="K15" s="9"/>
    </row>
    <row r="16" spans="1:11" ht="24">
      <c r="A16" s="25">
        <v>13</v>
      </c>
      <c r="B16" s="25" t="s">
        <v>26</v>
      </c>
      <c r="C16" s="18" t="s">
        <v>45</v>
      </c>
      <c r="D16" s="33">
        <v>2</v>
      </c>
      <c r="E16" s="18" t="s">
        <v>21</v>
      </c>
      <c r="F16" s="18" t="s">
        <v>43</v>
      </c>
      <c r="G16" s="18" t="s">
        <v>25</v>
      </c>
      <c r="H16" s="22" t="s">
        <v>76</v>
      </c>
      <c r="I16" s="10" t="s">
        <v>16</v>
      </c>
      <c r="J16" s="9"/>
      <c r="K16" s="9"/>
    </row>
    <row r="17" spans="1:11" ht="24.75" customHeight="1">
      <c r="A17" s="39">
        <v>14</v>
      </c>
      <c r="B17" s="25" t="s">
        <v>26</v>
      </c>
      <c r="C17" s="15" t="s">
        <v>46</v>
      </c>
      <c r="D17" s="33">
        <v>2</v>
      </c>
      <c r="E17" s="18" t="s">
        <v>47</v>
      </c>
      <c r="F17" s="18" t="s">
        <v>29</v>
      </c>
      <c r="G17" s="18" t="s">
        <v>30</v>
      </c>
      <c r="H17" s="19" t="s">
        <v>80</v>
      </c>
      <c r="I17" s="10" t="s">
        <v>16</v>
      </c>
      <c r="J17" s="9"/>
      <c r="K17" s="9"/>
    </row>
    <row r="18" spans="1:11" ht="24" customHeight="1">
      <c r="A18" s="25">
        <v>15</v>
      </c>
      <c r="B18" s="25" t="s">
        <v>26</v>
      </c>
      <c r="C18" s="23" t="s">
        <v>48</v>
      </c>
      <c r="D18" s="34">
        <v>1</v>
      </c>
      <c r="E18" s="23" t="s">
        <v>21</v>
      </c>
      <c r="F18" s="23" t="s">
        <v>43</v>
      </c>
      <c r="G18" s="18" t="s">
        <v>25</v>
      </c>
      <c r="H18" s="22" t="s">
        <v>44</v>
      </c>
      <c r="I18" s="10" t="s">
        <v>16</v>
      </c>
      <c r="J18" s="9"/>
      <c r="K18" s="9"/>
    </row>
    <row r="19" spans="1:11" ht="21.75" customHeight="1">
      <c r="A19" s="25">
        <v>16</v>
      </c>
      <c r="B19" s="25" t="s">
        <v>26</v>
      </c>
      <c r="C19" s="46" t="s">
        <v>49</v>
      </c>
      <c r="D19" s="33">
        <v>1</v>
      </c>
      <c r="E19" s="23" t="s">
        <v>37</v>
      </c>
      <c r="F19" s="18" t="s">
        <v>29</v>
      </c>
      <c r="G19" s="18" t="s">
        <v>30</v>
      </c>
      <c r="H19" s="12" t="s">
        <v>50</v>
      </c>
      <c r="I19" s="10" t="s">
        <v>16</v>
      </c>
      <c r="J19" s="9"/>
      <c r="K19" s="9"/>
    </row>
    <row r="20" spans="1:11" ht="24">
      <c r="A20" s="25">
        <v>17</v>
      </c>
      <c r="B20" s="25" t="s">
        <v>26</v>
      </c>
      <c r="C20" s="46"/>
      <c r="D20" s="33">
        <v>1</v>
      </c>
      <c r="E20" s="18" t="s">
        <v>21</v>
      </c>
      <c r="F20" s="18" t="s">
        <v>43</v>
      </c>
      <c r="G20" s="18" t="s">
        <v>25</v>
      </c>
      <c r="H20" s="22" t="s">
        <v>76</v>
      </c>
      <c r="I20" s="10" t="s">
        <v>16</v>
      </c>
      <c r="J20" s="9"/>
      <c r="K20" s="9"/>
    </row>
    <row r="21" spans="1:11" ht="24">
      <c r="A21" s="39">
        <v>18</v>
      </c>
      <c r="B21" s="25" t="s">
        <v>26</v>
      </c>
      <c r="C21" s="18" t="s">
        <v>51</v>
      </c>
      <c r="D21" s="33">
        <v>1</v>
      </c>
      <c r="E21" s="18" t="s">
        <v>52</v>
      </c>
      <c r="F21" s="18" t="s">
        <v>29</v>
      </c>
      <c r="G21" s="18" t="s">
        <v>30</v>
      </c>
      <c r="H21" s="19" t="s">
        <v>53</v>
      </c>
      <c r="I21" s="10" t="s">
        <v>16</v>
      </c>
      <c r="J21" s="9"/>
      <c r="K21" s="9"/>
    </row>
    <row r="22" spans="1:11" ht="48">
      <c r="A22" s="25">
        <v>19</v>
      </c>
      <c r="B22" s="25" t="s">
        <v>26</v>
      </c>
      <c r="C22" s="17" t="s">
        <v>54</v>
      </c>
      <c r="D22" s="34">
        <v>1</v>
      </c>
      <c r="E22" s="23" t="s">
        <v>55</v>
      </c>
      <c r="F22" s="18" t="s">
        <v>29</v>
      </c>
      <c r="G22" s="18" t="s">
        <v>30</v>
      </c>
      <c r="H22" s="24" t="s">
        <v>56</v>
      </c>
      <c r="I22" s="10" t="s">
        <v>16</v>
      </c>
      <c r="J22" s="9"/>
      <c r="K22" s="9"/>
    </row>
    <row r="23" spans="1:11" ht="27" customHeight="1">
      <c r="A23" s="25">
        <v>20</v>
      </c>
      <c r="B23" s="25" t="s">
        <v>26</v>
      </c>
      <c r="C23" s="47" t="s">
        <v>57</v>
      </c>
      <c r="D23" s="33">
        <v>1</v>
      </c>
      <c r="E23" s="18" t="s">
        <v>58</v>
      </c>
      <c r="F23" s="18" t="s">
        <v>29</v>
      </c>
      <c r="G23" s="18" t="s">
        <v>30</v>
      </c>
      <c r="H23" s="12" t="s">
        <v>59</v>
      </c>
      <c r="I23" s="10" t="s">
        <v>16</v>
      </c>
      <c r="J23" s="9"/>
      <c r="K23" s="9"/>
    </row>
    <row r="24" spans="1:11" ht="24">
      <c r="A24" s="25">
        <v>21</v>
      </c>
      <c r="B24" s="25" t="s">
        <v>26</v>
      </c>
      <c r="C24" s="48"/>
      <c r="D24" s="33">
        <v>1</v>
      </c>
      <c r="E24" s="18" t="s">
        <v>60</v>
      </c>
      <c r="F24" s="18" t="s">
        <v>43</v>
      </c>
      <c r="G24" s="18" t="s">
        <v>25</v>
      </c>
      <c r="H24" s="19" t="s">
        <v>59</v>
      </c>
      <c r="I24" s="10" t="s">
        <v>16</v>
      </c>
      <c r="J24" s="9"/>
      <c r="K24" s="9"/>
    </row>
    <row r="25" spans="1:11" ht="25.5" customHeight="1">
      <c r="A25" s="39">
        <v>22</v>
      </c>
      <c r="B25" s="25" t="s">
        <v>26</v>
      </c>
      <c r="C25" s="18" t="s">
        <v>61</v>
      </c>
      <c r="D25" s="33">
        <v>1</v>
      </c>
      <c r="E25" s="18" t="s">
        <v>21</v>
      </c>
      <c r="F25" s="18" t="s">
        <v>43</v>
      </c>
      <c r="G25" s="18" t="s">
        <v>25</v>
      </c>
      <c r="H25" s="21" t="s">
        <v>44</v>
      </c>
      <c r="I25" s="10" t="s">
        <v>16</v>
      </c>
      <c r="J25" s="9"/>
      <c r="K25" s="9"/>
    </row>
    <row r="26" spans="1:11" ht="24">
      <c r="A26" s="25">
        <v>23</v>
      </c>
      <c r="B26" s="25" t="s">
        <v>26</v>
      </c>
      <c r="C26" s="35" t="s">
        <v>62</v>
      </c>
      <c r="D26" s="35">
        <v>1</v>
      </c>
      <c r="E26" s="23" t="s">
        <v>21</v>
      </c>
      <c r="F26" s="23" t="s">
        <v>43</v>
      </c>
      <c r="G26" s="18" t="s">
        <v>25</v>
      </c>
      <c r="H26" s="22" t="s">
        <v>77</v>
      </c>
      <c r="I26" s="10" t="s">
        <v>16</v>
      </c>
      <c r="J26" s="9"/>
      <c r="K26" s="9"/>
    </row>
    <row r="27" spans="1:11" ht="24">
      <c r="A27" s="25">
        <v>24</v>
      </c>
      <c r="B27" s="25" t="s">
        <v>26</v>
      </c>
      <c r="C27" s="15" t="s">
        <v>63</v>
      </c>
      <c r="D27" s="33">
        <v>1</v>
      </c>
      <c r="E27" s="18" t="s">
        <v>64</v>
      </c>
      <c r="F27" s="18" t="s">
        <v>43</v>
      </c>
      <c r="G27" s="18" t="s">
        <v>25</v>
      </c>
      <c r="H27" s="22" t="s">
        <v>65</v>
      </c>
      <c r="I27" s="10" t="s">
        <v>16</v>
      </c>
      <c r="J27" s="9"/>
      <c r="K27" s="9"/>
    </row>
    <row r="28" spans="1:11" ht="24">
      <c r="A28" s="25">
        <v>25</v>
      </c>
      <c r="B28" s="25" t="s">
        <v>26</v>
      </c>
      <c r="C28" s="35" t="s">
        <v>66</v>
      </c>
      <c r="D28" s="35">
        <v>1</v>
      </c>
      <c r="E28" s="11" t="s">
        <v>67</v>
      </c>
      <c r="F28" s="18" t="s">
        <v>29</v>
      </c>
      <c r="G28" s="11" t="s">
        <v>30</v>
      </c>
      <c r="H28" s="12" t="s">
        <v>79</v>
      </c>
      <c r="I28" s="10" t="s">
        <v>16</v>
      </c>
      <c r="J28" s="9"/>
      <c r="K28" s="9"/>
    </row>
    <row r="29" spans="1:11" ht="24" customHeight="1">
      <c r="A29" s="39">
        <v>26</v>
      </c>
      <c r="B29" s="25" t="s">
        <v>26</v>
      </c>
      <c r="C29" s="36" t="s">
        <v>23</v>
      </c>
      <c r="D29" s="33">
        <v>1</v>
      </c>
      <c r="E29" s="18" t="s">
        <v>24</v>
      </c>
      <c r="F29" s="18" t="s">
        <v>29</v>
      </c>
      <c r="G29" s="11" t="s">
        <v>30</v>
      </c>
      <c r="H29" s="12" t="s">
        <v>78</v>
      </c>
      <c r="I29" s="10" t="s">
        <v>16</v>
      </c>
      <c r="J29" s="9"/>
      <c r="K29" s="9"/>
    </row>
    <row r="30" spans="1:11" ht="24" customHeight="1">
      <c r="A30" s="25">
        <v>27</v>
      </c>
      <c r="B30" s="25" t="s">
        <v>26</v>
      </c>
      <c r="C30" s="15" t="s">
        <v>68</v>
      </c>
      <c r="D30" s="33">
        <v>2</v>
      </c>
      <c r="E30" s="18" t="s">
        <v>69</v>
      </c>
      <c r="F30" s="18" t="s">
        <v>43</v>
      </c>
      <c r="G30" s="18" t="s">
        <v>25</v>
      </c>
      <c r="H30" s="21"/>
      <c r="I30" s="10" t="s">
        <v>16</v>
      </c>
      <c r="J30" s="9"/>
      <c r="K30" s="9"/>
    </row>
    <row r="31" spans="1:11" ht="24" customHeight="1">
      <c r="A31" s="25">
        <v>28</v>
      </c>
      <c r="B31" s="39" t="s">
        <v>70</v>
      </c>
      <c r="C31" s="18" t="s">
        <v>71</v>
      </c>
      <c r="D31" s="33">
        <v>1</v>
      </c>
      <c r="E31" s="18" t="s">
        <v>21</v>
      </c>
      <c r="F31" s="18" t="s">
        <v>72</v>
      </c>
      <c r="G31" s="18" t="s">
        <v>25</v>
      </c>
      <c r="H31" s="21" t="s">
        <v>73</v>
      </c>
      <c r="I31" s="10" t="s">
        <v>74</v>
      </c>
      <c r="J31" s="9"/>
      <c r="K31" s="9"/>
    </row>
    <row r="32" spans="1:11" ht="25.5" customHeight="1">
      <c r="A32" s="41" t="s">
        <v>75</v>
      </c>
      <c r="B32" s="42"/>
      <c r="C32" s="43"/>
      <c r="D32" s="5">
        <f>SUM(D4:D31)</f>
        <v>31</v>
      </c>
      <c r="E32" s="6"/>
      <c r="F32" s="7"/>
      <c r="G32" s="7"/>
      <c r="H32" s="8"/>
      <c r="I32" s="4"/>
      <c r="J32" s="9"/>
      <c r="K32" s="9"/>
    </row>
    <row r="33" spans="1:11" ht="90" customHeight="1">
      <c r="A33" s="44" t="s">
        <v>81</v>
      </c>
      <c r="B33" s="44"/>
      <c r="C33" s="44"/>
      <c r="D33" s="44"/>
      <c r="E33" s="44"/>
      <c r="F33" s="44"/>
      <c r="G33" s="44"/>
      <c r="H33" s="44"/>
      <c r="I33" s="44"/>
      <c r="J33" s="9"/>
      <c r="K33" s="9"/>
    </row>
  </sheetData>
  <sheetProtection/>
  <mergeCells count="6">
    <mergeCell ref="A1:I1"/>
    <mergeCell ref="A32:C32"/>
    <mergeCell ref="A33:I33"/>
    <mergeCell ref="C14:C15"/>
    <mergeCell ref="C19:C20"/>
    <mergeCell ref="C23:C24"/>
  </mergeCells>
  <printOptions horizontalCentered="1"/>
  <pageMargins left="0.11811023622047245" right="0.11811023622047245" top="0.5511811023622047"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2020-06-19T07:43:39Z</cp:lastPrinted>
  <dcterms:created xsi:type="dcterms:W3CDTF">1996-12-17T01:32:42Z</dcterms:created>
  <dcterms:modified xsi:type="dcterms:W3CDTF">2020-06-23T09:18:32Z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